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明细" sheetId="4" r:id="rId1"/>
    <sheet name="鼓室成形术+喉器械包明细" sheetId="5" r:id="rId2"/>
  </sheets>
  <calcPr calcId="144525"/>
</workbook>
</file>

<file path=xl/sharedStrings.xml><?xml version="1.0" encoding="utf-8"?>
<sst xmlns="http://schemas.openxmlformats.org/spreadsheetml/2006/main" count="176" uniqueCount="154">
  <si>
    <r>
      <rPr>
        <b/>
        <sz val="11"/>
        <rFont val="宋体"/>
        <charset val="134"/>
      </rPr>
      <t>序号</t>
    </r>
  </si>
  <si>
    <t>包次</t>
  </si>
  <si>
    <t>科室</t>
  </si>
  <si>
    <t>名称</t>
  </si>
  <si>
    <r>
      <rPr>
        <b/>
        <sz val="11"/>
        <rFont val="宋体"/>
        <charset val="134"/>
      </rPr>
      <t>型号</t>
    </r>
    <r>
      <rPr>
        <b/>
        <sz val="11"/>
        <rFont val="Times New Roman"/>
        <charset val="134"/>
      </rPr>
      <t>cm</t>
    </r>
  </si>
  <si>
    <t>数量</t>
  </si>
  <si>
    <t>是否报名</t>
  </si>
  <si>
    <t>投标供应商名称</t>
  </si>
  <si>
    <t>单位</t>
  </si>
  <si>
    <t>规格</t>
  </si>
  <si>
    <t>材质</t>
  </si>
  <si>
    <t>品牌</t>
  </si>
  <si>
    <t>生产厂家</t>
  </si>
  <si>
    <t>注册证名称</t>
  </si>
  <si>
    <t>注册证号</t>
  </si>
  <si>
    <t>省标价格</t>
  </si>
  <si>
    <t>产品说明</t>
  </si>
  <si>
    <t>备注</t>
  </si>
  <si>
    <t>第一包次</t>
  </si>
  <si>
    <t>通用器械</t>
  </si>
  <si>
    <t>牙镊</t>
  </si>
  <si>
    <t>血管镊</t>
  </si>
  <si>
    <t>卵圆钳（直）</t>
  </si>
  <si>
    <t>艾利斯（无创）</t>
  </si>
  <si>
    <t>艾利斯</t>
  </si>
  <si>
    <r>
      <rPr>
        <sz val="11"/>
        <color theme="1"/>
        <rFont val="宋体"/>
        <charset val="134"/>
      </rPr>
      <t>组织剪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弯</t>
    </r>
    <r>
      <rPr>
        <sz val="11"/>
        <color theme="1"/>
        <rFont val="Times New Roman"/>
        <charset val="134"/>
      </rPr>
      <t>)</t>
    </r>
  </si>
  <si>
    <r>
      <rPr>
        <sz val="11"/>
        <rFont val="宋体"/>
        <charset val="134"/>
      </rPr>
      <t>组织剪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直</t>
    </r>
    <r>
      <rPr>
        <sz val="11"/>
        <rFont val="Times New Roman"/>
        <charset val="134"/>
      </rPr>
      <t>)</t>
    </r>
  </si>
  <si>
    <t>金柄持针器</t>
  </si>
  <si>
    <t>管钳</t>
  </si>
  <si>
    <t>引线器</t>
  </si>
  <si>
    <t>260*0.5</t>
  </si>
  <si>
    <t>盆</t>
  </si>
  <si>
    <t>骨科</t>
  </si>
  <si>
    <t>椎间孔钳</t>
  </si>
  <si>
    <t>套</t>
  </si>
  <si>
    <t>咬骨钳</t>
  </si>
  <si>
    <t>鹰嘴咬骨</t>
  </si>
  <si>
    <t>棘突咬骨钳</t>
  </si>
  <si>
    <t>椎板拉钩</t>
  </si>
  <si>
    <t>椎板牵开器</t>
  </si>
  <si>
    <t>210*85*6</t>
  </si>
  <si>
    <r>
      <rPr>
        <sz val="11"/>
        <rFont val="宋体"/>
        <charset val="134"/>
      </rPr>
      <t>骨锤（小</t>
    </r>
    <r>
      <rPr>
        <sz val="11"/>
        <rFont val="Times New Roman"/>
        <charset val="134"/>
      </rPr>
      <t>)</t>
    </r>
  </si>
  <si>
    <t>小骨刀</t>
  </si>
  <si>
    <t>木把骨刀（窄）</t>
  </si>
  <si>
    <t>木把骨刀（宽）</t>
  </si>
  <si>
    <t>克氏剪</t>
  </si>
  <si>
    <t>关节镜器械</t>
  </si>
  <si>
    <t>套管</t>
  </si>
  <si>
    <t>钝锥</t>
  </si>
  <si>
    <t>咬钳</t>
  </si>
  <si>
    <t>转换棒</t>
  </si>
  <si>
    <t>眼、耳鼻喉、口腔器械</t>
  </si>
  <si>
    <t>眼科剪（弯）</t>
  </si>
  <si>
    <t>眼科剪（直）</t>
  </si>
  <si>
    <t>眼科镊（无牙）</t>
  </si>
  <si>
    <t>眼科镊（有牙）</t>
  </si>
  <si>
    <t>测量卡尺</t>
  </si>
  <si>
    <t>显微针持</t>
  </si>
  <si>
    <t>带卡扣</t>
  </si>
  <si>
    <t>烧灼器</t>
  </si>
  <si>
    <t>显微镊子（有齿）</t>
  </si>
  <si>
    <t>笛针</t>
  </si>
  <si>
    <t>显微镊子（无齿）</t>
  </si>
  <si>
    <t>虹膜剪</t>
  </si>
  <si>
    <t>开口器</t>
  </si>
  <si>
    <t>压舌板</t>
  </si>
  <si>
    <t>耳鼻喉勾刀</t>
  </si>
  <si>
    <t>拔牙钳</t>
  </si>
  <si>
    <t>各型号</t>
  </si>
  <si>
    <t>牙挺</t>
  </si>
  <si>
    <t>鼓室成形</t>
  </si>
  <si>
    <r>
      <rPr>
        <sz val="11"/>
        <rFont val="宋体"/>
        <charset val="134"/>
      </rPr>
      <t>明细详见鼓室成形术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喉器械包明细</t>
    </r>
  </si>
  <si>
    <t>喉器械包</t>
  </si>
  <si>
    <t>耳鼻喉反咬钳</t>
  </si>
  <si>
    <t>妇科器械</t>
  </si>
  <si>
    <t>宫颈钳（直）</t>
  </si>
  <si>
    <t>简易举宫器</t>
  </si>
  <si>
    <t>阴道拉钩</t>
  </si>
  <si>
    <t>脑科</t>
  </si>
  <si>
    <t>脑科吸引器</t>
  </si>
  <si>
    <t>各型号（粗中细）</t>
  </si>
  <si>
    <t>第二包次</t>
  </si>
  <si>
    <t>腔镜器械</t>
  </si>
  <si>
    <t>穿刺器</t>
  </si>
  <si>
    <t>腔镜吸引器</t>
  </si>
  <si>
    <t>腔镜持针器</t>
  </si>
  <si>
    <t>腔镜直角钳</t>
  </si>
  <si>
    <t>5mm</t>
  </si>
  <si>
    <t>10mm</t>
  </si>
  <si>
    <r>
      <rPr>
        <sz val="11"/>
        <rFont val="宋体"/>
        <charset val="134"/>
      </rPr>
      <t>单极线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电凝钩</t>
    </r>
  </si>
  <si>
    <t>腔镜胆囊钳</t>
  </si>
  <si>
    <t>小</t>
  </si>
  <si>
    <t>大</t>
  </si>
  <si>
    <t>腔镜无损伤钳</t>
  </si>
  <si>
    <t>腔镜梯形抓钳</t>
  </si>
  <si>
    <t>气腹管</t>
  </si>
  <si>
    <t>腔镜鸭嘴钳</t>
  </si>
  <si>
    <t>腔镜腔镜剪刀</t>
  </si>
  <si>
    <t>腔镜转换器</t>
  </si>
  <si>
    <t>腔镜弯分离钳</t>
  </si>
  <si>
    <r>
      <rPr>
        <sz val="11"/>
        <rFont val="宋体"/>
        <charset val="134"/>
      </rPr>
      <t>双极钳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线</t>
    </r>
  </si>
  <si>
    <t>外科夹钳</t>
  </si>
  <si>
    <t>紫色</t>
  </si>
  <si>
    <t>金色</t>
  </si>
  <si>
    <t>绿色</t>
  </si>
  <si>
    <t>可吸收夹钳</t>
  </si>
  <si>
    <t>第三包次</t>
  </si>
  <si>
    <t>腹腔镜镜头</t>
  </si>
  <si>
    <r>
      <rPr>
        <sz val="11"/>
        <rFont val="Times New Roman"/>
        <charset val="134"/>
      </rPr>
      <t>STORZ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OLympus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  10mm30</t>
    </r>
    <r>
      <rPr>
        <vertAlign val="superscript"/>
        <sz val="11"/>
        <rFont val="Times New Roman"/>
        <charset val="134"/>
      </rPr>
      <t>o</t>
    </r>
  </si>
  <si>
    <r>
      <rPr>
        <sz val="11"/>
        <rFont val="Times New Roman"/>
        <charset val="134"/>
      </rPr>
      <t>STORZ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OLympus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  5mm30°</t>
    </r>
  </si>
  <si>
    <t>关节镜镜头</t>
  </si>
  <si>
    <r>
      <rPr>
        <sz val="11"/>
        <rFont val="宋体"/>
        <charset val="134"/>
      </rPr>
      <t>进口品牌</t>
    </r>
    <r>
      <rPr>
        <sz val="11"/>
        <rFont val="Times New Roman"/>
        <charset val="134"/>
      </rPr>
      <t xml:space="preserve"> 30°</t>
    </r>
  </si>
  <si>
    <t>耳镜镜头</t>
  </si>
  <si>
    <t xml:space="preserve">STORZ 
 3mm 0°
</t>
  </si>
  <si>
    <t>STORZ
3mm 45°</t>
  </si>
  <si>
    <r>
      <rPr>
        <sz val="11"/>
        <rFont val="宋体"/>
        <charset val="134"/>
      </rPr>
      <t>宫腔镜检查镜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镜鞘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配套器械</t>
    </r>
  </si>
  <si>
    <r>
      <rPr>
        <sz val="11"/>
        <rFont val="Times New Roman"/>
        <charset val="134"/>
      </rPr>
      <t>STORZ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OLympus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3mm 30°</t>
    </r>
  </si>
  <si>
    <t>气腹机</t>
  </si>
  <si>
    <t>进口品牌</t>
  </si>
  <si>
    <t>注： 
1、本次采购器械分3包次采购，每一包次包含器械须全部投标。
2、同一种产品如有多种规格型号可添加行，总序号不变，例1-1,1-2
3、请勿删减，投标产品序号请勿变动</t>
  </si>
  <si>
    <t>序号</t>
  </si>
  <si>
    <t>规格型号</t>
  </si>
  <si>
    <t>手术喉镜</t>
  </si>
  <si>
    <t>大号，成人用，近端内径39X24mm，远端宽度18mm，长度15cm</t>
  </si>
  <si>
    <t>打结器</t>
  </si>
  <si>
    <t>有效工作长度 23cm</t>
  </si>
  <si>
    <t>持针器</t>
  </si>
  <si>
    <t>精细型，直头，锯齿形钳口，规格1.8X3.5mm，圆锥形鞘由远端至近端不断加粗，带锁齿，带清洁接口，工作长度23cm</t>
  </si>
  <si>
    <t>圆刀</t>
  </si>
  <si>
    <t>0°，规格3.5x2.5mm，长度16cm</t>
  </si>
  <si>
    <t>探针</t>
  </si>
  <si>
    <t>长16.5cm，直</t>
  </si>
  <si>
    <t>45°钩子</t>
  </si>
  <si>
    <t>规格2.5 mm，长16 cm</t>
  </si>
  <si>
    <t>剥离子</t>
  </si>
  <si>
    <t>宽1.5mm，长16cm</t>
  </si>
  <si>
    <t>耳刮匙</t>
  </si>
  <si>
    <t>双头，中口径，头端尺寸1*1.8mm和2*2.8mm，长度15cm</t>
  </si>
  <si>
    <r>
      <rPr>
        <sz val="9"/>
        <rFont val="微软雅黑"/>
        <charset val="134"/>
      </rPr>
      <t>双头，大口径，</t>
    </r>
    <r>
      <rPr>
        <sz val="10.5"/>
        <rFont val="宋体"/>
        <charset val="134"/>
      </rPr>
      <t>头端尺寸2*3.2mm和1.6*2.6mm，长度15cm</t>
    </r>
  </si>
  <si>
    <t>直持物钳</t>
  </si>
  <si>
    <t>1 mm x 4.5mm, 工作长度8 cm</t>
  </si>
  <si>
    <t>锤骨头钳</t>
  </si>
  <si>
    <t>上咬，长 8 cm</t>
  </si>
  <si>
    <t>剪刀</t>
  </si>
  <si>
    <t>纤细，刀刃8mm，工作长度，8cm</t>
  </si>
  <si>
    <t>吸引管</t>
  </si>
  <si>
    <r>
      <rPr>
        <sz val="9"/>
        <rFont val="微软雅黑"/>
        <charset val="134"/>
      </rPr>
      <t>规格</t>
    </r>
    <r>
      <rPr>
        <sz val="9"/>
        <rFont val="Arial"/>
        <charset val="134"/>
      </rPr>
      <t>1.0 mm</t>
    </r>
  </si>
  <si>
    <r>
      <rPr>
        <sz val="9"/>
        <rFont val="微软雅黑"/>
        <charset val="134"/>
      </rPr>
      <t>规格</t>
    </r>
    <r>
      <rPr>
        <sz val="9"/>
        <rFont val="Arial"/>
        <charset val="134"/>
      </rPr>
      <t>1.5 mm</t>
    </r>
  </si>
  <si>
    <r>
      <rPr>
        <sz val="9"/>
        <rFont val="微软雅黑"/>
        <charset val="134"/>
      </rPr>
      <t>规格</t>
    </r>
    <r>
      <rPr>
        <sz val="9"/>
        <rFont val="Arial"/>
        <charset val="134"/>
      </rPr>
      <t>2.0 mm</t>
    </r>
  </si>
  <si>
    <r>
      <rPr>
        <sz val="9"/>
        <rFont val="微软雅黑"/>
        <charset val="134"/>
      </rPr>
      <t>规格</t>
    </r>
    <r>
      <rPr>
        <sz val="9"/>
        <rFont val="Arial"/>
        <charset val="134"/>
      </rPr>
      <t>2.5 mm</t>
    </r>
  </si>
  <si>
    <r>
      <rPr>
        <sz val="9"/>
        <rFont val="微软雅黑"/>
        <charset val="134"/>
      </rPr>
      <t>规格</t>
    </r>
    <r>
      <rPr>
        <sz val="9"/>
        <rFont val="Arial"/>
        <charset val="134"/>
      </rPr>
      <t>0.5 mm</t>
    </r>
  </si>
  <si>
    <r>
      <rPr>
        <sz val="9"/>
        <rFont val="微软雅黑"/>
        <charset val="134"/>
      </rPr>
      <t>规格</t>
    </r>
    <r>
      <rPr>
        <sz val="9"/>
        <rFont val="Arial"/>
        <charset val="134"/>
      </rPr>
      <t>0.7 mm</t>
    </r>
  </si>
  <si>
    <t>吸引管手柄</t>
  </si>
  <si>
    <r>
      <rPr>
        <sz val="9"/>
        <rFont val="Arial"/>
        <charset val="134"/>
      </rPr>
      <t>Fisch</t>
    </r>
    <r>
      <rPr>
        <sz val="9"/>
        <rFont val="微软雅黑"/>
        <charset val="134"/>
      </rPr>
      <t>吸引管手柄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</si>
</sst>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</numFmts>
  <fonts count="40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Arial"/>
      <charset val="134"/>
    </font>
    <font>
      <sz val="9"/>
      <name val="微软雅黑"/>
      <charset val="134"/>
    </font>
    <font>
      <sz val="9"/>
      <name val="宋体"/>
      <charset val="134"/>
    </font>
    <font>
      <sz val="9"/>
      <name val="Arial"/>
      <charset val="134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.5"/>
      <name val="宋体"/>
      <charset val="134"/>
    </font>
    <font>
      <vertAlign val="superscript"/>
      <sz val="1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1" fillId="0" borderId="0">
      <alignment vertical="center"/>
    </xf>
    <xf numFmtId="0" fontId="36" fillId="27" borderId="9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8">
    <xf numFmtId="0" fontId="0" fillId="0" borderId="0" xfId="0"/>
    <xf numFmtId="0" fontId="1" fillId="0" borderId="0" xfId="31" applyFont="1" applyFill="1" applyAlignment="1" applyProtection="1">
      <alignment horizontal="left" vertical="center"/>
      <protection locked="0"/>
    </xf>
    <xf numFmtId="49" fontId="2" fillId="0" borderId="0" xfId="31" applyNumberFormat="1" applyFont="1" applyFill="1" applyAlignment="1" applyProtection="1">
      <alignment horizontal="center" vertical="center"/>
      <protection locked="0"/>
    </xf>
    <xf numFmtId="0" fontId="1" fillId="0" borderId="0" xfId="31" applyFont="1" applyFill="1" applyAlignment="1" applyProtection="1">
      <alignment vertical="center"/>
      <protection locked="0"/>
    </xf>
    <xf numFmtId="176" fontId="3" fillId="0" borderId="0" xfId="31" applyNumberFormat="1" applyFont="1" applyFill="1" applyAlignment="1" applyProtection="1">
      <alignment vertical="center"/>
      <protection locked="0"/>
    </xf>
    <xf numFmtId="0" fontId="4" fillId="2" borderId="1" xfId="31" applyFont="1" applyFill="1" applyBorder="1" applyAlignment="1" applyProtection="1">
      <alignment horizontal="center" vertical="center"/>
    </xf>
    <xf numFmtId="49" fontId="4" fillId="2" borderId="1" xfId="31" applyNumberFormat="1" applyFont="1" applyFill="1" applyBorder="1" applyAlignment="1" applyProtection="1">
      <alignment horizontal="center" vertical="center" wrapText="1"/>
    </xf>
    <xf numFmtId="0" fontId="3" fillId="0" borderId="1" xfId="3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25" applyFont="1" applyFill="1" applyBorder="1" applyAlignment="1" applyProtection="1">
      <alignment horizontal="center" vertical="center"/>
      <protection locked="0"/>
    </xf>
    <xf numFmtId="0" fontId="3" fillId="0" borderId="1" xfId="31" applyFont="1" applyBorder="1" applyAlignment="1">
      <alignment horizontal="left" vertical="center" wrapText="1"/>
    </xf>
    <xf numFmtId="0" fontId="6" fillId="0" borderId="1" xfId="25" applyFont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 wrapText="1"/>
    </xf>
    <xf numFmtId="0" fontId="15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 wrapText="1"/>
    </xf>
    <xf numFmtId="0" fontId="15" fillId="0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 textRotation="255" wrapText="1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textRotation="255"/>
    </xf>
    <xf numFmtId="0" fontId="1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Normal_K-0000 Quote_Price Quote-V4.21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Normal_K-0000 Quote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5"/>
  <sheetViews>
    <sheetView tabSelected="1" workbookViewId="0">
      <pane xSplit="5" ySplit="1" topLeftCell="F78" activePane="bottomRight" state="frozen"/>
      <selection/>
      <selection pane="topRight"/>
      <selection pane="bottomLeft"/>
      <selection pane="bottomRight" activeCell="B82" sqref="B82:R82"/>
    </sheetView>
  </sheetViews>
  <sheetFormatPr defaultColWidth="9" defaultRowHeight="15"/>
  <cols>
    <col min="1" max="1" width="5.375" style="20" customWidth="1"/>
    <col min="2" max="2" width="4.625" style="21" customWidth="1"/>
    <col min="3" max="3" width="9.75" style="22" customWidth="1"/>
    <col min="4" max="4" width="32.25" style="20" customWidth="1"/>
    <col min="5" max="5" width="22.75" style="21" customWidth="1"/>
    <col min="6" max="6" width="4.625" style="21" customWidth="1"/>
    <col min="7" max="7" width="8.375" style="21" customWidth="1"/>
    <col min="8" max="8" width="14" style="21" customWidth="1"/>
    <col min="9" max="12" width="4.625" style="23" customWidth="1"/>
    <col min="13" max="13" width="9" style="23"/>
    <col min="14" max="14" width="11.0166666666667" style="23" customWidth="1"/>
    <col min="15" max="15" width="5.625" style="23" customWidth="1"/>
    <col min="16" max="16" width="5.375" style="23" customWidth="1"/>
    <col min="17" max="17" width="5.875" style="23" customWidth="1"/>
    <col min="18" max="18" width="25.875" style="23" customWidth="1"/>
    <col min="19" max="16384" width="9" style="21"/>
  </cols>
  <sheetData>
    <row r="1" ht="27" spans="1:18">
      <c r="A1" s="24" t="s">
        <v>0</v>
      </c>
      <c r="B1" s="25" t="s">
        <v>1</v>
      </c>
      <c r="C1" s="26" t="s">
        <v>2</v>
      </c>
      <c r="D1" s="25" t="s">
        <v>3</v>
      </c>
      <c r="E1" s="25" t="s">
        <v>4</v>
      </c>
      <c r="F1" s="25" t="s">
        <v>5</v>
      </c>
      <c r="G1" s="27" t="s">
        <v>6</v>
      </c>
      <c r="H1" s="27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4" t="s">
        <v>12</v>
      </c>
      <c r="N1" s="54" t="s">
        <v>13</v>
      </c>
      <c r="O1" s="55" t="s">
        <v>14</v>
      </c>
      <c r="P1" s="55" t="s">
        <v>15</v>
      </c>
      <c r="Q1" s="55" t="s">
        <v>16</v>
      </c>
      <c r="R1" s="57" t="s">
        <v>17</v>
      </c>
    </row>
    <row r="2" spans="1:18">
      <c r="A2" s="28">
        <v>1</v>
      </c>
      <c r="B2" s="29" t="s">
        <v>18</v>
      </c>
      <c r="C2" s="30" t="s">
        <v>19</v>
      </c>
      <c r="D2" s="31" t="s">
        <v>20</v>
      </c>
      <c r="E2" s="28">
        <v>12</v>
      </c>
      <c r="F2" s="28">
        <v>20</v>
      </c>
      <c r="G2" s="32"/>
      <c r="H2" s="28"/>
      <c r="I2" s="56"/>
      <c r="J2" s="56"/>
      <c r="K2" s="56"/>
      <c r="L2" s="56"/>
      <c r="M2" s="56"/>
      <c r="N2" s="56"/>
      <c r="O2" s="56"/>
      <c r="P2" s="56"/>
      <c r="Q2" s="56"/>
      <c r="R2" s="58"/>
    </row>
    <row r="3" spans="1:18">
      <c r="A3" s="28">
        <v>2</v>
      </c>
      <c r="B3" s="33"/>
      <c r="C3" s="34"/>
      <c r="D3" s="35" t="s">
        <v>21</v>
      </c>
      <c r="E3" s="36">
        <v>18</v>
      </c>
      <c r="F3" s="36">
        <v>20</v>
      </c>
      <c r="G3" s="32"/>
      <c r="H3" s="36"/>
      <c r="I3" s="56"/>
      <c r="J3" s="56"/>
      <c r="K3" s="56"/>
      <c r="L3" s="56"/>
      <c r="M3" s="56"/>
      <c r="N3" s="56"/>
      <c r="O3" s="56"/>
      <c r="P3" s="56"/>
      <c r="Q3" s="56"/>
      <c r="R3" s="58"/>
    </row>
    <row r="4" spans="1:18">
      <c r="A4" s="28">
        <v>3</v>
      </c>
      <c r="B4" s="33"/>
      <c r="C4" s="34"/>
      <c r="D4" s="35" t="s">
        <v>21</v>
      </c>
      <c r="E4" s="36">
        <v>20</v>
      </c>
      <c r="F4" s="36">
        <v>20</v>
      </c>
      <c r="G4" s="32"/>
      <c r="H4" s="36"/>
      <c r="I4" s="56"/>
      <c r="J4" s="56"/>
      <c r="K4" s="56"/>
      <c r="L4" s="56"/>
      <c r="M4" s="56"/>
      <c r="N4" s="56"/>
      <c r="O4" s="56"/>
      <c r="P4" s="56"/>
      <c r="Q4" s="56"/>
      <c r="R4" s="58"/>
    </row>
    <row r="5" spans="1:18">
      <c r="A5" s="28">
        <v>4</v>
      </c>
      <c r="B5" s="33"/>
      <c r="C5" s="34"/>
      <c r="D5" s="35" t="s">
        <v>22</v>
      </c>
      <c r="E5" s="36">
        <v>22</v>
      </c>
      <c r="F5" s="36">
        <v>10</v>
      </c>
      <c r="G5" s="32"/>
      <c r="H5" s="36"/>
      <c r="I5" s="56"/>
      <c r="J5" s="56"/>
      <c r="K5" s="56"/>
      <c r="L5" s="56"/>
      <c r="M5" s="56"/>
      <c r="N5" s="56"/>
      <c r="O5" s="56"/>
      <c r="P5" s="56"/>
      <c r="Q5" s="56"/>
      <c r="R5" s="58"/>
    </row>
    <row r="6" spans="1:18">
      <c r="A6" s="28">
        <v>5</v>
      </c>
      <c r="B6" s="33"/>
      <c r="C6" s="34"/>
      <c r="D6" s="35" t="s">
        <v>23</v>
      </c>
      <c r="E6" s="36">
        <v>18</v>
      </c>
      <c r="F6" s="36">
        <v>20</v>
      </c>
      <c r="G6" s="32"/>
      <c r="H6" s="36"/>
      <c r="I6" s="56"/>
      <c r="J6" s="56"/>
      <c r="K6" s="56"/>
      <c r="L6" s="56"/>
      <c r="M6" s="56"/>
      <c r="N6" s="56"/>
      <c r="O6" s="56"/>
      <c r="P6" s="56"/>
      <c r="Q6" s="56"/>
      <c r="R6" s="58"/>
    </row>
    <row r="7" spans="1:18">
      <c r="A7" s="28">
        <v>6</v>
      </c>
      <c r="B7" s="33"/>
      <c r="C7" s="34"/>
      <c r="D7" s="35" t="s">
        <v>24</v>
      </c>
      <c r="E7" s="36">
        <v>22</v>
      </c>
      <c r="F7" s="36">
        <v>6</v>
      </c>
      <c r="G7" s="32"/>
      <c r="H7" s="36"/>
      <c r="I7" s="56"/>
      <c r="J7" s="56"/>
      <c r="K7" s="56"/>
      <c r="L7" s="56"/>
      <c r="M7" s="56"/>
      <c r="N7" s="56"/>
      <c r="O7" s="56"/>
      <c r="P7" s="56"/>
      <c r="Q7" s="56"/>
      <c r="R7" s="58"/>
    </row>
    <row r="8" spans="1:18">
      <c r="A8" s="28">
        <v>7</v>
      </c>
      <c r="B8" s="33"/>
      <c r="C8" s="34"/>
      <c r="D8" s="37" t="s">
        <v>25</v>
      </c>
      <c r="E8" s="38">
        <v>18</v>
      </c>
      <c r="F8" s="38">
        <v>40</v>
      </c>
      <c r="G8" s="32"/>
      <c r="H8" s="38"/>
      <c r="I8" s="56"/>
      <c r="J8" s="56"/>
      <c r="K8" s="56"/>
      <c r="L8" s="56"/>
      <c r="M8" s="56"/>
      <c r="N8" s="56"/>
      <c r="O8" s="56"/>
      <c r="P8" s="56"/>
      <c r="Q8" s="56"/>
      <c r="R8" s="58"/>
    </row>
    <row r="9" spans="1:18">
      <c r="A9" s="28">
        <v>8</v>
      </c>
      <c r="B9" s="33"/>
      <c r="C9" s="34"/>
      <c r="D9" s="35" t="s">
        <v>26</v>
      </c>
      <c r="E9" s="36">
        <v>18</v>
      </c>
      <c r="F9" s="38">
        <v>40</v>
      </c>
      <c r="G9" s="32"/>
      <c r="H9" s="38"/>
      <c r="I9" s="56"/>
      <c r="J9" s="56"/>
      <c r="K9" s="56"/>
      <c r="L9" s="56"/>
      <c r="M9" s="56"/>
      <c r="N9" s="56"/>
      <c r="O9" s="56"/>
      <c r="P9" s="56"/>
      <c r="Q9" s="56"/>
      <c r="R9" s="58"/>
    </row>
    <row r="10" spans="1:18">
      <c r="A10" s="28">
        <v>9</v>
      </c>
      <c r="B10" s="33"/>
      <c r="C10" s="34"/>
      <c r="D10" s="35" t="s">
        <v>27</v>
      </c>
      <c r="E10" s="36">
        <v>18</v>
      </c>
      <c r="F10" s="36">
        <v>20</v>
      </c>
      <c r="G10" s="32"/>
      <c r="H10" s="36"/>
      <c r="I10" s="56"/>
      <c r="J10" s="56"/>
      <c r="K10" s="56"/>
      <c r="L10" s="56"/>
      <c r="M10" s="56"/>
      <c r="N10" s="56"/>
      <c r="O10" s="56"/>
      <c r="P10" s="56"/>
      <c r="Q10" s="56"/>
      <c r="R10" s="58"/>
    </row>
    <row r="11" spans="1:18">
      <c r="A11" s="28">
        <v>10</v>
      </c>
      <c r="B11" s="33"/>
      <c r="C11" s="34"/>
      <c r="D11" s="35" t="s">
        <v>27</v>
      </c>
      <c r="E11" s="36">
        <v>20</v>
      </c>
      <c r="F11" s="36">
        <v>20</v>
      </c>
      <c r="G11" s="32"/>
      <c r="H11" s="36"/>
      <c r="I11" s="56"/>
      <c r="J11" s="56"/>
      <c r="K11" s="56"/>
      <c r="L11" s="56"/>
      <c r="M11" s="56"/>
      <c r="N11" s="56"/>
      <c r="O11" s="56"/>
      <c r="P11" s="56"/>
      <c r="Q11" s="56"/>
      <c r="R11" s="58"/>
    </row>
    <row r="12" spans="1:18">
      <c r="A12" s="28">
        <v>11</v>
      </c>
      <c r="B12" s="33"/>
      <c r="C12" s="34"/>
      <c r="D12" s="35" t="s">
        <v>28</v>
      </c>
      <c r="E12" s="36">
        <v>18</v>
      </c>
      <c r="F12" s="36">
        <v>24</v>
      </c>
      <c r="G12" s="32"/>
      <c r="H12" s="36"/>
      <c r="I12" s="56"/>
      <c r="J12" s="56"/>
      <c r="K12" s="56"/>
      <c r="L12" s="56"/>
      <c r="M12" s="56"/>
      <c r="N12" s="56"/>
      <c r="O12" s="56"/>
      <c r="P12" s="56"/>
      <c r="Q12" s="56"/>
      <c r="R12" s="58"/>
    </row>
    <row r="13" spans="1:18">
      <c r="A13" s="28">
        <v>12</v>
      </c>
      <c r="B13" s="33"/>
      <c r="C13" s="34"/>
      <c r="D13" s="35" t="s">
        <v>28</v>
      </c>
      <c r="E13" s="36">
        <v>16</v>
      </c>
      <c r="F13" s="36">
        <v>12</v>
      </c>
      <c r="G13" s="32"/>
      <c r="H13" s="36"/>
      <c r="I13" s="56"/>
      <c r="J13" s="56"/>
      <c r="K13" s="56"/>
      <c r="L13" s="56"/>
      <c r="M13" s="56"/>
      <c r="N13" s="56"/>
      <c r="O13" s="56"/>
      <c r="P13" s="56"/>
      <c r="Q13" s="56"/>
      <c r="R13" s="58"/>
    </row>
    <row r="14" spans="1:18">
      <c r="A14" s="28">
        <v>13</v>
      </c>
      <c r="B14" s="33"/>
      <c r="C14" s="34"/>
      <c r="D14" s="35" t="s">
        <v>29</v>
      </c>
      <c r="E14" s="36" t="s">
        <v>30</v>
      </c>
      <c r="F14" s="36">
        <v>2</v>
      </c>
      <c r="G14" s="32"/>
      <c r="H14" s="36"/>
      <c r="I14" s="56"/>
      <c r="J14" s="56"/>
      <c r="K14" s="56"/>
      <c r="L14" s="56"/>
      <c r="M14" s="56"/>
      <c r="N14" s="56"/>
      <c r="O14" s="56"/>
      <c r="P14" s="56"/>
      <c r="Q14" s="56"/>
      <c r="R14" s="58"/>
    </row>
    <row r="15" spans="1:18">
      <c r="A15" s="28">
        <v>14</v>
      </c>
      <c r="B15" s="33"/>
      <c r="C15" s="34"/>
      <c r="D15" s="35" t="s">
        <v>31</v>
      </c>
      <c r="E15" s="36">
        <v>3000</v>
      </c>
      <c r="F15" s="36">
        <v>20</v>
      </c>
      <c r="G15" s="32"/>
      <c r="H15" s="36"/>
      <c r="I15" s="56"/>
      <c r="J15" s="56"/>
      <c r="K15" s="56"/>
      <c r="L15" s="56"/>
      <c r="M15" s="56"/>
      <c r="N15" s="56"/>
      <c r="O15" s="56"/>
      <c r="P15" s="56"/>
      <c r="Q15" s="56"/>
      <c r="R15" s="58"/>
    </row>
    <row r="16" spans="1:18">
      <c r="A16" s="28">
        <v>15</v>
      </c>
      <c r="B16" s="33"/>
      <c r="C16" s="39" t="s">
        <v>32</v>
      </c>
      <c r="D16" s="40" t="s">
        <v>33</v>
      </c>
      <c r="E16" s="35" t="s">
        <v>34</v>
      </c>
      <c r="F16" s="36">
        <v>2</v>
      </c>
      <c r="G16" s="32"/>
      <c r="H16" s="36"/>
      <c r="I16" s="56"/>
      <c r="J16" s="56"/>
      <c r="K16" s="56"/>
      <c r="L16" s="56"/>
      <c r="M16" s="56"/>
      <c r="N16" s="56"/>
      <c r="O16" s="56"/>
      <c r="P16" s="56"/>
      <c r="Q16" s="56"/>
      <c r="R16" s="58"/>
    </row>
    <row r="17" spans="1:18">
      <c r="A17" s="28">
        <v>16</v>
      </c>
      <c r="B17" s="33"/>
      <c r="C17" s="41"/>
      <c r="D17" s="35" t="s">
        <v>35</v>
      </c>
      <c r="E17" s="36">
        <v>18</v>
      </c>
      <c r="F17" s="36">
        <v>10</v>
      </c>
      <c r="G17" s="32"/>
      <c r="H17" s="36"/>
      <c r="I17" s="56"/>
      <c r="J17" s="56"/>
      <c r="K17" s="56"/>
      <c r="L17" s="56"/>
      <c r="M17" s="56"/>
      <c r="N17" s="56"/>
      <c r="O17" s="56"/>
      <c r="P17" s="56"/>
      <c r="Q17" s="56"/>
      <c r="R17" s="58"/>
    </row>
    <row r="18" spans="1:18">
      <c r="A18" s="28">
        <v>17</v>
      </c>
      <c r="B18" s="33"/>
      <c r="C18" s="41"/>
      <c r="D18" s="35" t="s">
        <v>36</v>
      </c>
      <c r="E18" s="36">
        <v>20</v>
      </c>
      <c r="F18" s="36">
        <v>10</v>
      </c>
      <c r="G18" s="32"/>
      <c r="H18" s="36"/>
      <c r="I18" s="56"/>
      <c r="J18" s="56"/>
      <c r="K18" s="56"/>
      <c r="L18" s="56"/>
      <c r="M18" s="56"/>
      <c r="N18" s="56"/>
      <c r="O18" s="56"/>
      <c r="P18" s="56"/>
      <c r="Q18" s="56"/>
      <c r="R18" s="58"/>
    </row>
    <row r="19" spans="1:18">
      <c r="A19" s="28">
        <v>18</v>
      </c>
      <c r="B19" s="33"/>
      <c r="C19" s="41"/>
      <c r="D19" s="35" t="s">
        <v>37</v>
      </c>
      <c r="E19" s="36">
        <v>18</v>
      </c>
      <c r="F19" s="36">
        <v>8</v>
      </c>
      <c r="G19" s="32"/>
      <c r="H19" s="36"/>
      <c r="I19" s="56"/>
      <c r="J19" s="56"/>
      <c r="K19" s="56"/>
      <c r="L19" s="56"/>
      <c r="M19" s="56"/>
      <c r="N19" s="56"/>
      <c r="O19" s="56"/>
      <c r="P19" s="56"/>
      <c r="Q19" s="56"/>
      <c r="R19" s="58"/>
    </row>
    <row r="20" spans="1:18">
      <c r="A20" s="28">
        <v>19</v>
      </c>
      <c r="B20" s="33"/>
      <c r="C20" s="41"/>
      <c r="D20" s="35" t="s">
        <v>38</v>
      </c>
      <c r="E20" s="36">
        <v>16</v>
      </c>
      <c r="F20" s="36">
        <v>6</v>
      </c>
      <c r="G20" s="32"/>
      <c r="H20" s="36"/>
      <c r="I20" s="56"/>
      <c r="J20" s="56"/>
      <c r="K20" s="56"/>
      <c r="L20" s="56"/>
      <c r="M20" s="56"/>
      <c r="N20" s="56"/>
      <c r="O20" s="56"/>
      <c r="P20" s="56"/>
      <c r="Q20" s="56"/>
      <c r="R20" s="58"/>
    </row>
    <row r="21" spans="1:18">
      <c r="A21" s="28">
        <v>20</v>
      </c>
      <c r="B21" s="33"/>
      <c r="C21" s="41"/>
      <c r="D21" s="35" t="s">
        <v>39</v>
      </c>
      <c r="E21" s="36" t="s">
        <v>40</v>
      </c>
      <c r="F21" s="38">
        <v>5</v>
      </c>
      <c r="G21" s="32"/>
      <c r="H21" s="38"/>
      <c r="I21" s="56"/>
      <c r="J21" s="56"/>
      <c r="K21" s="56"/>
      <c r="L21" s="56"/>
      <c r="M21" s="56"/>
      <c r="N21" s="56"/>
      <c r="O21" s="56"/>
      <c r="P21" s="56"/>
      <c r="Q21" s="56"/>
      <c r="R21" s="58"/>
    </row>
    <row r="22" spans="1:18">
      <c r="A22" s="28">
        <v>21</v>
      </c>
      <c r="B22" s="33"/>
      <c r="C22" s="41"/>
      <c r="D22" s="35" t="s">
        <v>41</v>
      </c>
      <c r="E22" s="36">
        <v>16</v>
      </c>
      <c r="F22" s="36">
        <v>10</v>
      </c>
      <c r="G22" s="32"/>
      <c r="H22" s="36"/>
      <c r="I22" s="56"/>
      <c r="J22" s="56"/>
      <c r="K22" s="56"/>
      <c r="L22" s="56"/>
      <c r="M22" s="56"/>
      <c r="N22" s="56"/>
      <c r="O22" s="56"/>
      <c r="P22" s="56"/>
      <c r="Q22" s="56"/>
      <c r="R22" s="58"/>
    </row>
    <row r="23" spans="1:18">
      <c r="A23" s="28">
        <v>22</v>
      </c>
      <c r="B23" s="33"/>
      <c r="C23" s="41"/>
      <c r="D23" s="35" t="s">
        <v>42</v>
      </c>
      <c r="E23" s="36">
        <v>12</v>
      </c>
      <c r="F23" s="36">
        <v>8</v>
      </c>
      <c r="G23" s="32"/>
      <c r="H23" s="36"/>
      <c r="I23" s="56"/>
      <c r="J23" s="56"/>
      <c r="K23" s="56"/>
      <c r="L23" s="56"/>
      <c r="M23" s="56"/>
      <c r="N23" s="56"/>
      <c r="O23" s="56"/>
      <c r="P23" s="56"/>
      <c r="Q23" s="56"/>
      <c r="R23" s="58"/>
    </row>
    <row r="24" spans="1:18">
      <c r="A24" s="28">
        <v>23</v>
      </c>
      <c r="B24" s="33"/>
      <c r="C24" s="41"/>
      <c r="D24" s="35" t="s">
        <v>43</v>
      </c>
      <c r="E24" s="36">
        <v>18</v>
      </c>
      <c r="F24" s="36">
        <v>10</v>
      </c>
      <c r="G24" s="32"/>
      <c r="H24" s="36"/>
      <c r="I24" s="56"/>
      <c r="J24" s="56"/>
      <c r="K24" s="56"/>
      <c r="L24" s="56"/>
      <c r="M24" s="56"/>
      <c r="N24" s="56"/>
      <c r="O24" s="56"/>
      <c r="P24" s="56"/>
      <c r="Q24" s="56"/>
      <c r="R24" s="58"/>
    </row>
    <row r="25" spans="1:18">
      <c r="A25" s="28">
        <v>24</v>
      </c>
      <c r="B25" s="33"/>
      <c r="C25" s="41"/>
      <c r="D25" s="35" t="s">
        <v>44</v>
      </c>
      <c r="E25" s="36">
        <v>18</v>
      </c>
      <c r="F25" s="36">
        <v>10</v>
      </c>
      <c r="G25" s="32"/>
      <c r="H25" s="36"/>
      <c r="I25" s="56"/>
      <c r="J25" s="56"/>
      <c r="K25" s="56"/>
      <c r="L25" s="56"/>
      <c r="M25" s="56"/>
      <c r="N25" s="56"/>
      <c r="O25" s="56"/>
      <c r="P25" s="56"/>
      <c r="Q25" s="56"/>
      <c r="R25" s="58"/>
    </row>
    <row r="26" s="19" customFormat="1" spans="1:18">
      <c r="A26" s="28">
        <v>25</v>
      </c>
      <c r="B26" s="33"/>
      <c r="C26" s="42"/>
      <c r="D26" s="35" t="s">
        <v>45</v>
      </c>
      <c r="E26" s="36">
        <v>18</v>
      </c>
      <c r="F26" s="36">
        <v>10</v>
      </c>
      <c r="G26" s="32"/>
      <c r="H26" s="36"/>
      <c r="I26" s="56"/>
      <c r="J26" s="56"/>
      <c r="K26" s="56"/>
      <c r="L26" s="56"/>
      <c r="M26" s="56"/>
      <c r="N26" s="56"/>
      <c r="O26" s="56"/>
      <c r="P26" s="56"/>
      <c r="Q26" s="56"/>
      <c r="R26" s="58"/>
    </row>
    <row r="27" s="19" customFormat="1" spans="1:18">
      <c r="A27" s="28">
        <v>26</v>
      </c>
      <c r="B27" s="33"/>
      <c r="C27" s="43" t="s">
        <v>46</v>
      </c>
      <c r="D27" s="35" t="s">
        <v>47</v>
      </c>
      <c r="E27" s="36"/>
      <c r="F27" s="36">
        <v>2</v>
      </c>
      <c r="G27" s="32"/>
      <c r="H27" s="36"/>
      <c r="I27" s="56"/>
      <c r="J27" s="56"/>
      <c r="K27" s="56"/>
      <c r="L27" s="56"/>
      <c r="M27" s="56"/>
      <c r="N27" s="56"/>
      <c r="O27" s="56"/>
      <c r="P27" s="56"/>
      <c r="Q27" s="56"/>
      <c r="R27" s="58"/>
    </row>
    <row r="28" s="19" customFormat="1" spans="1:18">
      <c r="A28" s="28">
        <v>27</v>
      </c>
      <c r="B28" s="33"/>
      <c r="C28" s="44"/>
      <c r="D28" s="35" t="s">
        <v>48</v>
      </c>
      <c r="E28" s="36"/>
      <c r="F28" s="36">
        <v>2</v>
      </c>
      <c r="G28" s="32"/>
      <c r="H28" s="36"/>
      <c r="I28" s="56"/>
      <c r="J28" s="56"/>
      <c r="K28" s="56"/>
      <c r="L28" s="56"/>
      <c r="M28" s="56"/>
      <c r="N28" s="56"/>
      <c r="O28" s="56"/>
      <c r="P28" s="56"/>
      <c r="Q28" s="56"/>
      <c r="R28" s="58"/>
    </row>
    <row r="29" s="19" customFormat="1" spans="1:18">
      <c r="A29" s="28">
        <v>28</v>
      </c>
      <c r="B29" s="33"/>
      <c r="C29" s="44"/>
      <c r="D29" s="35" t="s">
        <v>49</v>
      </c>
      <c r="E29" s="36"/>
      <c r="F29" s="36">
        <v>2</v>
      </c>
      <c r="G29" s="32"/>
      <c r="H29" s="36"/>
      <c r="I29" s="56"/>
      <c r="J29" s="56"/>
      <c r="K29" s="56"/>
      <c r="L29" s="56"/>
      <c r="M29" s="56"/>
      <c r="N29" s="56"/>
      <c r="O29" s="56"/>
      <c r="P29" s="56"/>
      <c r="Q29" s="56"/>
      <c r="R29" s="58"/>
    </row>
    <row r="30" s="19" customFormat="1" spans="1:18">
      <c r="A30" s="28">
        <v>29</v>
      </c>
      <c r="B30" s="33"/>
      <c r="C30" s="44"/>
      <c r="D30" s="35" t="s">
        <v>50</v>
      </c>
      <c r="E30" s="36"/>
      <c r="F30" s="36">
        <v>1</v>
      </c>
      <c r="G30" s="32"/>
      <c r="H30" s="36"/>
      <c r="I30" s="56"/>
      <c r="J30" s="56"/>
      <c r="K30" s="56"/>
      <c r="L30" s="56"/>
      <c r="M30" s="56"/>
      <c r="N30" s="56"/>
      <c r="O30" s="56"/>
      <c r="P30" s="56"/>
      <c r="Q30" s="56"/>
      <c r="R30" s="58"/>
    </row>
    <row r="31" s="19" customFormat="1" spans="1:18">
      <c r="A31" s="28">
        <v>30</v>
      </c>
      <c r="B31" s="33"/>
      <c r="C31" s="39" t="s">
        <v>51</v>
      </c>
      <c r="D31" s="35" t="s">
        <v>52</v>
      </c>
      <c r="E31" s="36">
        <v>12</v>
      </c>
      <c r="F31" s="36">
        <v>10</v>
      </c>
      <c r="G31" s="32"/>
      <c r="H31" s="36"/>
      <c r="I31" s="56"/>
      <c r="J31" s="56"/>
      <c r="K31" s="56"/>
      <c r="L31" s="56"/>
      <c r="M31" s="56"/>
      <c r="N31" s="56"/>
      <c r="O31" s="56"/>
      <c r="P31" s="56"/>
      <c r="Q31" s="56"/>
      <c r="R31" s="58"/>
    </row>
    <row r="32" s="19" customFormat="1" spans="1:18">
      <c r="A32" s="28">
        <v>31</v>
      </c>
      <c r="B32" s="33"/>
      <c r="C32" s="41"/>
      <c r="D32" s="35" t="s">
        <v>53</v>
      </c>
      <c r="E32" s="36">
        <v>12</v>
      </c>
      <c r="F32" s="36">
        <v>10</v>
      </c>
      <c r="G32" s="32"/>
      <c r="H32" s="36"/>
      <c r="I32" s="56"/>
      <c r="J32" s="56"/>
      <c r="K32" s="56"/>
      <c r="L32" s="56"/>
      <c r="M32" s="56"/>
      <c r="N32" s="56"/>
      <c r="O32" s="56"/>
      <c r="P32" s="56"/>
      <c r="Q32" s="56"/>
      <c r="R32" s="58"/>
    </row>
    <row r="33" s="19" customFormat="1" spans="1:18">
      <c r="A33" s="28">
        <v>32</v>
      </c>
      <c r="B33" s="33"/>
      <c r="C33" s="41"/>
      <c r="D33" s="35" t="s">
        <v>54</v>
      </c>
      <c r="E33" s="36">
        <v>12</v>
      </c>
      <c r="F33" s="36">
        <v>10</v>
      </c>
      <c r="G33" s="32"/>
      <c r="H33" s="36"/>
      <c r="I33" s="56"/>
      <c r="J33" s="56"/>
      <c r="K33" s="56"/>
      <c r="L33" s="56"/>
      <c r="M33" s="56"/>
      <c r="N33" s="56"/>
      <c r="O33" s="56"/>
      <c r="P33" s="56"/>
      <c r="Q33" s="56"/>
      <c r="R33" s="58"/>
    </row>
    <row r="34" s="19" customFormat="1" spans="1:18">
      <c r="A34" s="28">
        <v>33</v>
      </c>
      <c r="B34" s="33"/>
      <c r="C34" s="41"/>
      <c r="D34" s="35" t="s">
        <v>55</v>
      </c>
      <c r="E34" s="36">
        <v>12</v>
      </c>
      <c r="F34" s="36">
        <v>10</v>
      </c>
      <c r="G34" s="32"/>
      <c r="H34" s="36"/>
      <c r="I34" s="56"/>
      <c r="J34" s="56"/>
      <c r="K34" s="56"/>
      <c r="L34" s="56"/>
      <c r="M34" s="56"/>
      <c r="N34" s="56"/>
      <c r="O34" s="56"/>
      <c r="P34" s="56"/>
      <c r="Q34" s="56"/>
      <c r="R34" s="58"/>
    </row>
    <row r="35" s="19" customFormat="1" spans="1:18">
      <c r="A35" s="28">
        <v>34</v>
      </c>
      <c r="B35" s="33"/>
      <c r="C35" s="41"/>
      <c r="D35" s="35" t="s">
        <v>56</v>
      </c>
      <c r="E35" s="36"/>
      <c r="F35" s="38">
        <v>6</v>
      </c>
      <c r="G35" s="32"/>
      <c r="H35" s="38"/>
      <c r="I35" s="56"/>
      <c r="J35" s="56"/>
      <c r="K35" s="56"/>
      <c r="L35" s="56"/>
      <c r="M35" s="56"/>
      <c r="N35" s="56"/>
      <c r="O35" s="56"/>
      <c r="P35" s="56"/>
      <c r="Q35" s="56"/>
      <c r="R35" s="58"/>
    </row>
    <row r="36" s="19" customFormat="1" spans="1:18">
      <c r="A36" s="28">
        <v>35</v>
      </c>
      <c r="B36" s="33"/>
      <c r="C36" s="41"/>
      <c r="D36" s="35" t="s">
        <v>57</v>
      </c>
      <c r="E36" s="35" t="s">
        <v>58</v>
      </c>
      <c r="F36" s="38">
        <v>5</v>
      </c>
      <c r="G36" s="32"/>
      <c r="H36" s="38"/>
      <c r="I36" s="56"/>
      <c r="J36" s="56"/>
      <c r="K36" s="56"/>
      <c r="L36" s="56"/>
      <c r="M36" s="56"/>
      <c r="N36" s="56"/>
      <c r="O36" s="56"/>
      <c r="P36" s="56"/>
      <c r="Q36" s="56"/>
      <c r="R36" s="58"/>
    </row>
    <row r="37" s="19" customFormat="1" spans="1:18">
      <c r="A37" s="28">
        <v>36</v>
      </c>
      <c r="B37" s="33"/>
      <c r="C37" s="41"/>
      <c r="D37" s="35" t="s">
        <v>59</v>
      </c>
      <c r="E37" s="36"/>
      <c r="F37" s="38">
        <v>5</v>
      </c>
      <c r="G37" s="32"/>
      <c r="H37" s="38"/>
      <c r="I37" s="56"/>
      <c r="J37" s="56"/>
      <c r="K37" s="56"/>
      <c r="L37" s="56"/>
      <c r="M37" s="56"/>
      <c r="N37" s="56"/>
      <c r="O37" s="56"/>
      <c r="P37" s="56"/>
      <c r="Q37" s="56"/>
      <c r="R37" s="58"/>
    </row>
    <row r="38" s="19" customFormat="1" spans="1:18">
      <c r="A38" s="28">
        <v>37</v>
      </c>
      <c r="B38" s="33"/>
      <c r="C38" s="41"/>
      <c r="D38" s="35" t="s">
        <v>60</v>
      </c>
      <c r="E38" s="36"/>
      <c r="F38" s="38">
        <v>10</v>
      </c>
      <c r="G38" s="32"/>
      <c r="H38" s="38"/>
      <c r="I38" s="56"/>
      <c r="J38" s="56"/>
      <c r="K38" s="56"/>
      <c r="L38" s="56"/>
      <c r="M38" s="56"/>
      <c r="N38" s="56"/>
      <c r="O38" s="56"/>
      <c r="P38" s="56"/>
      <c r="Q38" s="56"/>
      <c r="R38" s="58"/>
    </row>
    <row r="39" s="19" customFormat="1" spans="1:18">
      <c r="A39" s="28">
        <v>38</v>
      </c>
      <c r="B39" s="33"/>
      <c r="C39" s="41"/>
      <c r="D39" s="35" t="s">
        <v>61</v>
      </c>
      <c r="E39" s="36"/>
      <c r="F39" s="38">
        <v>2</v>
      </c>
      <c r="G39" s="32"/>
      <c r="H39" s="38"/>
      <c r="I39" s="56"/>
      <c r="J39" s="56"/>
      <c r="K39" s="56"/>
      <c r="L39" s="56"/>
      <c r="M39" s="56"/>
      <c r="N39" s="56"/>
      <c r="O39" s="56"/>
      <c r="P39" s="56"/>
      <c r="Q39" s="56"/>
      <c r="R39" s="58"/>
    </row>
    <row r="40" s="19" customFormat="1" spans="1:18">
      <c r="A40" s="28">
        <v>39</v>
      </c>
      <c r="B40" s="33"/>
      <c r="C40" s="41"/>
      <c r="D40" s="35" t="s">
        <v>62</v>
      </c>
      <c r="E40" s="36"/>
      <c r="F40" s="38">
        <v>10</v>
      </c>
      <c r="G40" s="32"/>
      <c r="H40" s="38"/>
      <c r="I40" s="56"/>
      <c r="J40" s="56"/>
      <c r="K40" s="56"/>
      <c r="L40" s="56"/>
      <c r="M40" s="56"/>
      <c r="N40" s="56"/>
      <c r="O40" s="56"/>
      <c r="P40" s="56"/>
      <c r="Q40" s="56"/>
      <c r="R40" s="58"/>
    </row>
    <row r="41" s="19" customFormat="1" spans="1:18">
      <c r="A41" s="28">
        <v>40</v>
      </c>
      <c r="B41" s="33"/>
      <c r="C41" s="41"/>
      <c r="D41" s="35" t="s">
        <v>63</v>
      </c>
      <c r="E41" s="36"/>
      <c r="F41" s="38">
        <v>2</v>
      </c>
      <c r="G41" s="32"/>
      <c r="H41" s="38"/>
      <c r="I41" s="56"/>
      <c r="J41" s="56"/>
      <c r="K41" s="56"/>
      <c r="L41" s="56"/>
      <c r="M41" s="56"/>
      <c r="N41" s="56"/>
      <c r="O41" s="56"/>
      <c r="P41" s="56"/>
      <c r="Q41" s="56"/>
      <c r="R41" s="58"/>
    </row>
    <row r="42" s="19" customFormat="1" spans="1:18">
      <c r="A42" s="28">
        <v>41</v>
      </c>
      <c r="B42" s="33"/>
      <c r="C42" s="41"/>
      <c r="D42" s="35" t="s">
        <v>64</v>
      </c>
      <c r="E42" s="36">
        <v>10</v>
      </c>
      <c r="F42" s="36">
        <v>5</v>
      </c>
      <c r="G42" s="32"/>
      <c r="H42" s="36"/>
      <c r="I42" s="56"/>
      <c r="J42" s="56"/>
      <c r="K42" s="56"/>
      <c r="L42" s="56"/>
      <c r="M42" s="56"/>
      <c r="N42" s="56"/>
      <c r="O42" s="56"/>
      <c r="P42" s="56"/>
      <c r="Q42" s="56"/>
      <c r="R42" s="58"/>
    </row>
    <row r="43" spans="1:18">
      <c r="A43" s="28">
        <v>42</v>
      </c>
      <c r="B43" s="33"/>
      <c r="C43" s="41"/>
      <c r="D43" s="35" t="s">
        <v>65</v>
      </c>
      <c r="E43" s="36"/>
      <c r="F43" s="36">
        <v>4</v>
      </c>
      <c r="G43" s="32"/>
      <c r="H43" s="36"/>
      <c r="I43" s="56"/>
      <c r="J43" s="56"/>
      <c r="K43" s="56"/>
      <c r="L43" s="56"/>
      <c r="M43" s="56"/>
      <c r="N43" s="56"/>
      <c r="O43" s="56"/>
      <c r="P43" s="56"/>
      <c r="Q43" s="56"/>
      <c r="R43" s="58"/>
    </row>
    <row r="44" spans="1:18">
      <c r="A44" s="28">
        <v>43</v>
      </c>
      <c r="B44" s="33"/>
      <c r="C44" s="41"/>
      <c r="D44" s="35" t="s">
        <v>66</v>
      </c>
      <c r="E44" s="36">
        <v>10</v>
      </c>
      <c r="F44" s="36">
        <v>2</v>
      </c>
      <c r="G44" s="32"/>
      <c r="H44" s="36"/>
      <c r="I44" s="56"/>
      <c r="J44" s="56"/>
      <c r="K44" s="56"/>
      <c r="L44" s="56"/>
      <c r="M44" s="56"/>
      <c r="N44" s="56"/>
      <c r="O44" s="56"/>
      <c r="P44" s="56"/>
      <c r="Q44" s="56"/>
      <c r="R44" s="58"/>
    </row>
    <row r="45" spans="1:18">
      <c r="A45" s="28">
        <v>44</v>
      </c>
      <c r="B45" s="33"/>
      <c r="C45" s="41"/>
      <c r="D45" s="35" t="s">
        <v>67</v>
      </c>
      <c r="E45" s="35" t="s">
        <v>68</v>
      </c>
      <c r="F45" s="36">
        <v>2</v>
      </c>
      <c r="G45" s="32"/>
      <c r="H45" s="36"/>
      <c r="I45" s="56"/>
      <c r="J45" s="56"/>
      <c r="K45" s="56"/>
      <c r="L45" s="56"/>
      <c r="M45" s="56"/>
      <c r="N45" s="56"/>
      <c r="O45" s="56"/>
      <c r="P45" s="56"/>
      <c r="Q45" s="56"/>
      <c r="R45" s="58"/>
    </row>
    <row r="46" spans="1:18">
      <c r="A46" s="28">
        <v>45</v>
      </c>
      <c r="B46" s="33"/>
      <c r="C46" s="41"/>
      <c r="D46" s="45" t="s">
        <v>69</v>
      </c>
      <c r="E46" s="45" t="s">
        <v>68</v>
      </c>
      <c r="F46" s="46">
        <v>2</v>
      </c>
      <c r="G46" s="32"/>
      <c r="H46" s="46"/>
      <c r="I46" s="56"/>
      <c r="J46" s="56"/>
      <c r="K46" s="56"/>
      <c r="L46" s="56"/>
      <c r="M46" s="56"/>
      <c r="N46" s="56"/>
      <c r="O46" s="56"/>
      <c r="P46" s="56"/>
      <c r="Q46" s="56"/>
      <c r="R46" s="58"/>
    </row>
    <row r="47" spans="1:18">
      <c r="A47" s="28">
        <v>46</v>
      </c>
      <c r="B47" s="33"/>
      <c r="C47" s="47"/>
      <c r="D47" s="35" t="s">
        <v>70</v>
      </c>
      <c r="E47" s="35" t="s">
        <v>34</v>
      </c>
      <c r="F47" s="36">
        <v>1</v>
      </c>
      <c r="G47" s="32"/>
      <c r="H47" s="36"/>
      <c r="I47" s="56"/>
      <c r="J47" s="56"/>
      <c r="K47" s="56"/>
      <c r="L47" s="56"/>
      <c r="M47" s="56"/>
      <c r="N47" s="56"/>
      <c r="O47" s="56"/>
      <c r="P47" s="56"/>
      <c r="Q47" s="59"/>
      <c r="R47" s="60" t="s">
        <v>71</v>
      </c>
    </row>
    <row r="48" spans="1:18">
      <c r="A48" s="28">
        <v>47</v>
      </c>
      <c r="B48" s="33"/>
      <c r="C48" s="47"/>
      <c r="D48" s="35" t="s">
        <v>72</v>
      </c>
      <c r="E48" s="35" t="s">
        <v>34</v>
      </c>
      <c r="F48" s="36">
        <v>1</v>
      </c>
      <c r="G48" s="32"/>
      <c r="H48" s="36"/>
      <c r="I48" s="56"/>
      <c r="J48" s="56"/>
      <c r="K48" s="56"/>
      <c r="L48" s="56"/>
      <c r="M48" s="56"/>
      <c r="N48" s="56"/>
      <c r="O48" s="56"/>
      <c r="P48" s="56"/>
      <c r="Q48" s="59"/>
      <c r="R48" s="61"/>
    </row>
    <row r="49" spans="1:18">
      <c r="A49" s="28">
        <v>48</v>
      </c>
      <c r="B49" s="33"/>
      <c r="C49" s="42"/>
      <c r="D49" s="31" t="s">
        <v>73</v>
      </c>
      <c r="E49" s="28"/>
      <c r="F49" s="48">
        <v>3</v>
      </c>
      <c r="G49" s="32"/>
      <c r="H49" s="48"/>
      <c r="I49" s="56"/>
      <c r="J49" s="56"/>
      <c r="K49" s="56"/>
      <c r="L49" s="56"/>
      <c r="M49" s="56"/>
      <c r="N49" s="56"/>
      <c r="O49" s="56"/>
      <c r="P49" s="56"/>
      <c r="Q49" s="56"/>
      <c r="R49" s="58"/>
    </row>
    <row r="50" spans="1:18">
      <c r="A50" s="28">
        <v>49</v>
      </c>
      <c r="B50" s="33"/>
      <c r="C50" s="49" t="s">
        <v>74</v>
      </c>
      <c r="D50" s="35" t="s">
        <v>75</v>
      </c>
      <c r="E50" s="36"/>
      <c r="F50" s="38">
        <v>3</v>
      </c>
      <c r="G50" s="32"/>
      <c r="H50" s="38"/>
      <c r="I50" s="56"/>
      <c r="J50" s="56"/>
      <c r="K50" s="56"/>
      <c r="L50" s="56"/>
      <c r="M50" s="56"/>
      <c r="N50" s="56"/>
      <c r="O50" s="56"/>
      <c r="P50" s="56"/>
      <c r="Q50" s="56"/>
      <c r="R50" s="58"/>
    </row>
    <row r="51" spans="1:18">
      <c r="A51" s="28">
        <v>50</v>
      </c>
      <c r="B51" s="33"/>
      <c r="C51" s="41"/>
      <c r="D51" s="35" t="s">
        <v>76</v>
      </c>
      <c r="E51" s="36"/>
      <c r="F51" s="38">
        <v>2</v>
      </c>
      <c r="G51" s="32"/>
      <c r="H51" s="38"/>
      <c r="I51" s="56"/>
      <c r="J51" s="56"/>
      <c r="K51" s="56"/>
      <c r="L51" s="56"/>
      <c r="M51" s="56"/>
      <c r="N51" s="56"/>
      <c r="O51" s="56"/>
      <c r="P51" s="56"/>
      <c r="Q51" s="56"/>
      <c r="R51" s="58"/>
    </row>
    <row r="52" spans="1:18">
      <c r="A52" s="28">
        <v>51</v>
      </c>
      <c r="B52" s="33"/>
      <c r="C52" s="42"/>
      <c r="D52" s="35" t="s">
        <v>77</v>
      </c>
      <c r="E52" s="35" t="s">
        <v>34</v>
      </c>
      <c r="F52" s="38">
        <v>2</v>
      </c>
      <c r="G52" s="32"/>
      <c r="H52" s="38"/>
      <c r="I52" s="56"/>
      <c r="J52" s="56"/>
      <c r="K52" s="56"/>
      <c r="L52" s="56"/>
      <c r="M52" s="56"/>
      <c r="N52" s="56"/>
      <c r="O52" s="56"/>
      <c r="P52" s="56"/>
      <c r="Q52" s="56"/>
      <c r="R52" s="58"/>
    </row>
    <row r="53" spans="1:18">
      <c r="A53" s="28">
        <v>52</v>
      </c>
      <c r="B53" s="33"/>
      <c r="C53" s="50" t="s">
        <v>78</v>
      </c>
      <c r="D53" s="35" t="s">
        <v>79</v>
      </c>
      <c r="E53" s="35" t="s">
        <v>80</v>
      </c>
      <c r="F53" s="36">
        <v>5</v>
      </c>
      <c r="G53" s="28"/>
      <c r="H53" s="36"/>
      <c r="I53" s="56"/>
      <c r="J53" s="56"/>
      <c r="K53" s="56"/>
      <c r="L53" s="56"/>
      <c r="M53" s="56"/>
      <c r="N53" s="56"/>
      <c r="O53" s="56"/>
      <c r="P53" s="56"/>
      <c r="Q53" s="56"/>
      <c r="R53" s="58"/>
    </row>
    <row r="54" spans="1:18">
      <c r="A54" s="28">
        <v>53</v>
      </c>
      <c r="B54" s="51" t="s">
        <v>81</v>
      </c>
      <c r="C54" s="43" t="s">
        <v>82</v>
      </c>
      <c r="D54" s="52" t="s">
        <v>83</v>
      </c>
      <c r="E54" s="36">
        <v>5</v>
      </c>
      <c r="F54" s="36">
        <v>5</v>
      </c>
      <c r="G54" s="46"/>
      <c r="H54" s="36"/>
      <c r="I54" s="56"/>
      <c r="J54" s="56"/>
      <c r="K54" s="56"/>
      <c r="L54" s="56"/>
      <c r="M54" s="56"/>
      <c r="N54" s="56"/>
      <c r="O54" s="56"/>
      <c r="P54" s="56"/>
      <c r="Q54" s="56"/>
      <c r="R54" s="58"/>
    </row>
    <row r="55" spans="1:18">
      <c r="A55" s="28">
        <v>54</v>
      </c>
      <c r="B55" s="53"/>
      <c r="C55" s="44"/>
      <c r="D55" s="52" t="s">
        <v>83</v>
      </c>
      <c r="E55" s="36">
        <v>10</v>
      </c>
      <c r="F55" s="36">
        <v>5</v>
      </c>
      <c r="G55" s="32"/>
      <c r="H55" s="36"/>
      <c r="I55" s="56"/>
      <c r="J55" s="56"/>
      <c r="K55" s="56"/>
      <c r="L55" s="56"/>
      <c r="M55" s="56"/>
      <c r="N55" s="56"/>
      <c r="O55" s="56"/>
      <c r="P55" s="56"/>
      <c r="Q55" s="56"/>
      <c r="R55" s="58"/>
    </row>
    <row r="56" spans="1:18">
      <c r="A56" s="28">
        <v>55</v>
      </c>
      <c r="B56" s="53"/>
      <c r="C56" s="44"/>
      <c r="D56" s="52" t="s">
        <v>84</v>
      </c>
      <c r="E56" s="36"/>
      <c r="F56" s="36">
        <v>10</v>
      </c>
      <c r="G56" s="32"/>
      <c r="H56" s="36"/>
      <c r="I56" s="56"/>
      <c r="J56" s="56"/>
      <c r="K56" s="56"/>
      <c r="L56" s="56"/>
      <c r="M56" s="56"/>
      <c r="N56" s="56"/>
      <c r="O56" s="56"/>
      <c r="P56" s="56"/>
      <c r="Q56" s="56"/>
      <c r="R56" s="58"/>
    </row>
    <row r="57" spans="1:18">
      <c r="A57" s="28">
        <v>56</v>
      </c>
      <c r="B57" s="53"/>
      <c r="C57" s="44"/>
      <c r="D57" s="52" t="s">
        <v>85</v>
      </c>
      <c r="E57" s="36"/>
      <c r="F57" s="36">
        <v>2</v>
      </c>
      <c r="G57" s="32"/>
      <c r="H57" s="36"/>
      <c r="I57" s="56"/>
      <c r="J57" s="56"/>
      <c r="K57" s="56"/>
      <c r="L57" s="56"/>
      <c r="M57" s="56"/>
      <c r="N57" s="56"/>
      <c r="O57" s="56"/>
      <c r="P57" s="56"/>
      <c r="Q57" s="56"/>
      <c r="R57" s="58"/>
    </row>
    <row r="58" spans="1:18">
      <c r="A58" s="28">
        <v>57</v>
      </c>
      <c r="B58" s="53"/>
      <c r="C58" s="44"/>
      <c r="D58" s="52" t="s">
        <v>86</v>
      </c>
      <c r="E58" s="36" t="s">
        <v>87</v>
      </c>
      <c r="F58" s="36">
        <v>5</v>
      </c>
      <c r="G58" s="32"/>
      <c r="H58" s="36"/>
      <c r="I58" s="56"/>
      <c r="J58" s="56"/>
      <c r="K58" s="56"/>
      <c r="L58" s="56"/>
      <c r="M58" s="56"/>
      <c r="N58" s="56"/>
      <c r="O58" s="56"/>
      <c r="P58" s="56"/>
      <c r="Q58" s="56"/>
      <c r="R58" s="58"/>
    </row>
    <row r="59" spans="1:18">
      <c r="A59" s="28">
        <v>58</v>
      </c>
      <c r="B59" s="53"/>
      <c r="C59" s="44"/>
      <c r="D59" s="52" t="s">
        <v>86</v>
      </c>
      <c r="E59" s="36" t="s">
        <v>88</v>
      </c>
      <c r="F59" s="36">
        <v>5</v>
      </c>
      <c r="G59" s="32"/>
      <c r="H59" s="36"/>
      <c r="I59" s="56"/>
      <c r="J59" s="56"/>
      <c r="K59" s="56"/>
      <c r="L59" s="56"/>
      <c r="M59" s="56"/>
      <c r="N59" s="56"/>
      <c r="O59" s="56"/>
      <c r="P59" s="56"/>
      <c r="Q59" s="56"/>
      <c r="R59" s="58"/>
    </row>
    <row r="60" spans="1:18">
      <c r="A60" s="28">
        <v>59</v>
      </c>
      <c r="B60" s="53"/>
      <c r="C60" s="44"/>
      <c r="D60" s="52" t="s">
        <v>89</v>
      </c>
      <c r="E60" s="36"/>
      <c r="F60" s="36">
        <v>6</v>
      </c>
      <c r="G60" s="32"/>
      <c r="H60" s="36"/>
      <c r="I60" s="56"/>
      <c r="J60" s="56"/>
      <c r="K60" s="56"/>
      <c r="L60" s="56"/>
      <c r="M60" s="56"/>
      <c r="N60" s="56"/>
      <c r="O60" s="56"/>
      <c r="P60" s="56"/>
      <c r="Q60" s="56"/>
      <c r="R60" s="58"/>
    </row>
    <row r="61" spans="1:18">
      <c r="A61" s="28">
        <v>60</v>
      </c>
      <c r="B61" s="53"/>
      <c r="C61" s="44"/>
      <c r="D61" s="52" t="s">
        <v>90</v>
      </c>
      <c r="E61" s="35" t="s">
        <v>91</v>
      </c>
      <c r="F61" s="36">
        <v>5</v>
      </c>
      <c r="G61" s="32"/>
      <c r="H61" s="36"/>
      <c r="I61" s="56"/>
      <c r="J61" s="56"/>
      <c r="K61" s="56"/>
      <c r="L61" s="56"/>
      <c r="M61" s="56"/>
      <c r="N61" s="56"/>
      <c r="O61" s="56"/>
      <c r="P61" s="56"/>
      <c r="Q61" s="56"/>
      <c r="R61" s="58"/>
    </row>
    <row r="62" spans="1:18">
      <c r="A62" s="28">
        <v>61</v>
      </c>
      <c r="B62" s="53"/>
      <c r="C62" s="44"/>
      <c r="D62" s="52" t="s">
        <v>90</v>
      </c>
      <c r="E62" s="35" t="s">
        <v>92</v>
      </c>
      <c r="F62" s="36">
        <v>5</v>
      </c>
      <c r="G62" s="32"/>
      <c r="H62" s="36"/>
      <c r="I62" s="56"/>
      <c r="J62" s="56"/>
      <c r="K62" s="56"/>
      <c r="L62" s="56"/>
      <c r="M62" s="56"/>
      <c r="N62" s="56"/>
      <c r="O62" s="56"/>
      <c r="P62" s="56"/>
      <c r="Q62" s="56"/>
      <c r="R62" s="58"/>
    </row>
    <row r="63" spans="1:18">
      <c r="A63" s="28">
        <v>62</v>
      </c>
      <c r="B63" s="53"/>
      <c r="C63" s="44"/>
      <c r="D63" s="52" t="s">
        <v>93</v>
      </c>
      <c r="E63" s="36"/>
      <c r="F63" s="36">
        <v>10</v>
      </c>
      <c r="G63" s="32"/>
      <c r="H63" s="36"/>
      <c r="I63" s="56"/>
      <c r="J63" s="56"/>
      <c r="K63" s="56"/>
      <c r="L63" s="56"/>
      <c r="M63" s="56"/>
      <c r="N63" s="56"/>
      <c r="O63" s="56"/>
      <c r="P63" s="56"/>
      <c r="Q63" s="56"/>
      <c r="R63" s="58"/>
    </row>
    <row r="64" spans="1:18">
      <c r="A64" s="28">
        <v>63</v>
      </c>
      <c r="B64" s="53"/>
      <c r="C64" s="44"/>
      <c r="D64" s="52" t="s">
        <v>94</v>
      </c>
      <c r="E64" s="36"/>
      <c r="F64" s="36">
        <v>10</v>
      </c>
      <c r="G64" s="32"/>
      <c r="H64" s="36"/>
      <c r="I64" s="56"/>
      <c r="J64" s="56"/>
      <c r="K64" s="56"/>
      <c r="L64" s="56"/>
      <c r="M64" s="56"/>
      <c r="N64" s="56"/>
      <c r="O64" s="56"/>
      <c r="P64" s="56"/>
      <c r="Q64" s="56"/>
      <c r="R64" s="58"/>
    </row>
    <row r="65" spans="1:18">
      <c r="A65" s="28">
        <v>64</v>
      </c>
      <c r="B65" s="53"/>
      <c r="C65" s="44"/>
      <c r="D65" s="52" t="s">
        <v>95</v>
      </c>
      <c r="E65" s="36"/>
      <c r="F65" s="36">
        <v>5</v>
      </c>
      <c r="G65" s="32"/>
      <c r="H65" s="36"/>
      <c r="I65" s="56"/>
      <c r="J65" s="56"/>
      <c r="K65" s="56"/>
      <c r="L65" s="56"/>
      <c r="M65" s="56"/>
      <c r="N65" s="56"/>
      <c r="O65" s="56"/>
      <c r="P65" s="56"/>
      <c r="Q65" s="56"/>
      <c r="R65" s="58"/>
    </row>
    <row r="66" spans="1:18">
      <c r="A66" s="28">
        <v>65</v>
      </c>
      <c r="B66" s="53"/>
      <c r="C66" s="44"/>
      <c r="D66" s="52" t="s">
        <v>96</v>
      </c>
      <c r="E66" s="36"/>
      <c r="F66" s="36">
        <v>15</v>
      </c>
      <c r="G66" s="32"/>
      <c r="H66" s="36"/>
      <c r="I66" s="56"/>
      <c r="J66" s="56"/>
      <c r="K66" s="56"/>
      <c r="L66" s="56"/>
      <c r="M66" s="56"/>
      <c r="N66" s="56"/>
      <c r="O66" s="56"/>
      <c r="P66" s="56"/>
      <c r="Q66" s="56"/>
      <c r="R66" s="58"/>
    </row>
    <row r="67" spans="1:18">
      <c r="A67" s="28">
        <v>66</v>
      </c>
      <c r="B67" s="53"/>
      <c r="C67" s="44"/>
      <c r="D67" s="52" t="s">
        <v>97</v>
      </c>
      <c r="E67" s="36"/>
      <c r="F67" s="36">
        <v>10</v>
      </c>
      <c r="G67" s="32"/>
      <c r="H67" s="36"/>
      <c r="I67" s="56"/>
      <c r="J67" s="56"/>
      <c r="K67" s="56"/>
      <c r="L67" s="56"/>
      <c r="M67" s="56"/>
      <c r="N67" s="56"/>
      <c r="O67" s="56"/>
      <c r="P67" s="56"/>
      <c r="Q67" s="56"/>
      <c r="R67" s="58"/>
    </row>
    <row r="68" spans="1:18">
      <c r="A68" s="28">
        <v>67</v>
      </c>
      <c r="B68" s="53"/>
      <c r="C68" s="44"/>
      <c r="D68" s="52" t="s">
        <v>98</v>
      </c>
      <c r="E68" s="36"/>
      <c r="F68" s="36">
        <v>10</v>
      </c>
      <c r="G68" s="32"/>
      <c r="H68" s="36"/>
      <c r="I68" s="56"/>
      <c r="J68" s="56"/>
      <c r="K68" s="56"/>
      <c r="L68" s="56"/>
      <c r="M68" s="56"/>
      <c r="N68" s="56"/>
      <c r="O68" s="56"/>
      <c r="P68" s="56"/>
      <c r="Q68" s="56"/>
      <c r="R68" s="58"/>
    </row>
    <row r="69" spans="1:18">
      <c r="A69" s="28">
        <v>68</v>
      </c>
      <c r="B69" s="53"/>
      <c r="C69" s="44"/>
      <c r="D69" s="52" t="s">
        <v>99</v>
      </c>
      <c r="E69" s="36"/>
      <c r="F69" s="36">
        <v>20</v>
      </c>
      <c r="G69" s="32"/>
      <c r="H69" s="36"/>
      <c r="I69" s="56"/>
      <c r="J69" s="56"/>
      <c r="K69" s="56"/>
      <c r="L69" s="56"/>
      <c r="M69" s="56"/>
      <c r="N69" s="56"/>
      <c r="O69" s="56"/>
      <c r="P69" s="56"/>
      <c r="Q69" s="56"/>
      <c r="R69" s="58"/>
    </row>
    <row r="70" spans="1:18">
      <c r="A70" s="28">
        <v>69</v>
      </c>
      <c r="B70" s="53"/>
      <c r="C70" s="44"/>
      <c r="D70" s="52" t="s">
        <v>100</v>
      </c>
      <c r="E70" s="36"/>
      <c r="F70" s="36">
        <v>5</v>
      </c>
      <c r="G70" s="32"/>
      <c r="H70" s="36"/>
      <c r="I70" s="56"/>
      <c r="J70" s="56"/>
      <c r="K70" s="56"/>
      <c r="L70" s="56"/>
      <c r="M70" s="56"/>
      <c r="N70" s="56"/>
      <c r="O70" s="56"/>
      <c r="P70" s="56"/>
      <c r="Q70" s="56"/>
      <c r="R70" s="58"/>
    </row>
    <row r="71" spans="1:18">
      <c r="A71" s="28">
        <v>70</v>
      </c>
      <c r="B71" s="53"/>
      <c r="C71" s="44"/>
      <c r="D71" s="52" t="s">
        <v>101</v>
      </c>
      <c r="E71" s="35" t="s">
        <v>102</v>
      </c>
      <c r="F71" s="36">
        <v>6</v>
      </c>
      <c r="G71" s="32"/>
      <c r="H71" s="36"/>
      <c r="I71" s="56"/>
      <c r="J71" s="56"/>
      <c r="K71" s="56"/>
      <c r="L71" s="56"/>
      <c r="M71" s="56"/>
      <c r="N71" s="56"/>
      <c r="O71" s="56"/>
      <c r="P71" s="56"/>
      <c r="Q71" s="56"/>
      <c r="R71" s="58"/>
    </row>
    <row r="72" spans="1:18">
      <c r="A72" s="28">
        <v>71</v>
      </c>
      <c r="B72" s="53"/>
      <c r="C72" s="44"/>
      <c r="D72" s="52" t="s">
        <v>101</v>
      </c>
      <c r="E72" s="35" t="s">
        <v>103</v>
      </c>
      <c r="F72" s="36">
        <v>6</v>
      </c>
      <c r="G72" s="32"/>
      <c r="H72" s="36"/>
      <c r="I72" s="56"/>
      <c r="J72" s="56"/>
      <c r="K72" s="56"/>
      <c r="L72" s="56"/>
      <c r="M72" s="56"/>
      <c r="N72" s="56"/>
      <c r="O72" s="56"/>
      <c r="P72" s="56"/>
      <c r="Q72" s="56"/>
      <c r="R72" s="58"/>
    </row>
    <row r="73" spans="1:18">
      <c r="A73" s="28">
        <v>72</v>
      </c>
      <c r="B73" s="53"/>
      <c r="C73" s="44"/>
      <c r="D73" s="52" t="s">
        <v>101</v>
      </c>
      <c r="E73" s="35" t="s">
        <v>104</v>
      </c>
      <c r="F73" s="36">
        <v>6</v>
      </c>
      <c r="G73" s="32"/>
      <c r="H73" s="36"/>
      <c r="I73" s="56"/>
      <c r="J73" s="56"/>
      <c r="K73" s="56"/>
      <c r="L73" s="56"/>
      <c r="M73" s="56"/>
      <c r="N73" s="56"/>
      <c r="O73" s="56"/>
      <c r="P73" s="56"/>
      <c r="Q73" s="56"/>
      <c r="R73" s="58"/>
    </row>
    <row r="74" spans="1:18">
      <c r="A74" s="28">
        <v>73</v>
      </c>
      <c r="B74" s="53"/>
      <c r="C74" s="44"/>
      <c r="D74" s="52" t="s">
        <v>105</v>
      </c>
      <c r="E74" s="36"/>
      <c r="F74" s="36">
        <v>2</v>
      </c>
      <c r="G74" s="28"/>
      <c r="H74" s="36"/>
      <c r="I74" s="56"/>
      <c r="J74" s="56"/>
      <c r="K74" s="56"/>
      <c r="L74" s="56"/>
      <c r="M74" s="56"/>
      <c r="N74" s="56"/>
      <c r="O74" s="56"/>
      <c r="P74" s="56"/>
      <c r="Q74" s="56"/>
      <c r="R74" s="58"/>
    </row>
    <row r="75" ht="30.75" spans="1:18">
      <c r="A75" s="28">
        <v>74</v>
      </c>
      <c r="B75" s="51" t="s">
        <v>106</v>
      </c>
      <c r="C75" s="62"/>
      <c r="D75" s="52" t="s">
        <v>107</v>
      </c>
      <c r="E75" s="62" t="s">
        <v>108</v>
      </c>
      <c r="F75" s="36">
        <v>4</v>
      </c>
      <c r="G75" s="46"/>
      <c r="H75" s="36"/>
      <c r="I75" s="56"/>
      <c r="J75" s="56"/>
      <c r="K75" s="56"/>
      <c r="L75" s="56"/>
      <c r="M75" s="56"/>
      <c r="N75" s="56"/>
      <c r="O75" s="56"/>
      <c r="P75" s="56"/>
      <c r="Q75" s="56"/>
      <c r="R75" s="58"/>
    </row>
    <row r="76" ht="30" spans="1:18">
      <c r="A76" s="28">
        <v>75</v>
      </c>
      <c r="B76" s="53"/>
      <c r="C76" s="62"/>
      <c r="D76" s="52" t="s">
        <v>107</v>
      </c>
      <c r="E76" s="62" t="s">
        <v>109</v>
      </c>
      <c r="F76" s="38">
        <v>1</v>
      </c>
      <c r="G76" s="32"/>
      <c r="H76" s="38"/>
      <c r="I76" s="56"/>
      <c r="J76" s="56"/>
      <c r="K76" s="56"/>
      <c r="L76" s="56"/>
      <c r="M76" s="56"/>
      <c r="N76" s="56"/>
      <c r="O76" s="56"/>
      <c r="P76" s="56"/>
      <c r="Q76" s="56"/>
      <c r="R76" s="58"/>
    </row>
    <row r="77" spans="1:18">
      <c r="A77" s="28">
        <v>76</v>
      </c>
      <c r="B77" s="53"/>
      <c r="C77" s="62"/>
      <c r="D77" s="52" t="s">
        <v>110</v>
      </c>
      <c r="E77" s="35" t="s">
        <v>111</v>
      </c>
      <c r="F77" s="36">
        <v>1</v>
      </c>
      <c r="G77" s="32"/>
      <c r="H77" s="36"/>
      <c r="I77" s="56"/>
      <c r="J77" s="56"/>
      <c r="K77" s="56"/>
      <c r="L77" s="56"/>
      <c r="M77" s="56"/>
      <c r="N77" s="56"/>
      <c r="O77" s="56"/>
      <c r="P77" s="56"/>
      <c r="Q77" s="56"/>
      <c r="R77" s="58"/>
    </row>
    <row r="78" ht="45" spans="1:18">
      <c r="A78" s="28">
        <v>77</v>
      </c>
      <c r="B78" s="53"/>
      <c r="C78" s="62"/>
      <c r="D78" s="52" t="s">
        <v>112</v>
      </c>
      <c r="E78" s="63" t="s">
        <v>113</v>
      </c>
      <c r="F78" s="36">
        <v>1</v>
      </c>
      <c r="G78" s="32"/>
      <c r="H78" s="36"/>
      <c r="I78" s="56"/>
      <c r="J78" s="56"/>
      <c r="K78" s="56"/>
      <c r="L78" s="56"/>
      <c r="M78" s="56"/>
      <c r="N78" s="56"/>
      <c r="O78" s="56"/>
      <c r="P78" s="56"/>
      <c r="Q78" s="56"/>
      <c r="R78" s="58"/>
    </row>
    <row r="79" ht="30" spans="1:18">
      <c r="A79" s="28">
        <v>78</v>
      </c>
      <c r="B79" s="53"/>
      <c r="C79" s="62"/>
      <c r="D79" s="52" t="s">
        <v>112</v>
      </c>
      <c r="E79" s="63" t="s">
        <v>114</v>
      </c>
      <c r="F79" s="36">
        <v>1</v>
      </c>
      <c r="G79" s="32"/>
      <c r="H79" s="36"/>
      <c r="I79" s="56"/>
      <c r="J79" s="56"/>
      <c r="K79" s="56"/>
      <c r="L79" s="56"/>
      <c r="M79" s="56"/>
      <c r="N79" s="56"/>
      <c r="O79" s="56"/>
      <c r="P79" s="56"/>
      <c r="Q79" s="56"/>
      <c r="R79" s="58"/>
    </row>
    <row r="80" ht="30" spans="1:18">
      <c r="A80" s="28">
        <v>79</v>
      </c>
      <c r="B80" s="53"/>
      <c r="C80" s="62"/>
      <c r="D80" s="52" t="s">
        <v>115</v>
      </c>
      <c r="E80" s="62" t="s">
        <v>116</v>
      </c>
      <c r="F80" s="36">
        <v>1</v>
      </c>
      <c r="G80" s="32"/>
      <c r="H80" s="36"/>
      <c r="I80" s="56"/>
      <c r="J80" s="56"/>
      <c r="K80" s="56"/>
      <c r="L80" s="56"/>
      <c r="M80" s="56"/>
      <c r="N80" s="56"/>
      <c r="O80" s="56"/>
      <c r="P80" s="56"/>
      <c r="Q80" s="56"/>
      <c r="R80" s="58"/>
    </row>
    <row r="81" spans="1:18">
      <c r="A81" s="28">
        <v>80</v>
      </c>
      <c r="B81" s="53"/>
      <c r="C81" s="62"/>
      <c r="D81" s="52" t="s">
        <v>117</v>
      </c>
      <c r="E81" s="35" t="s">
        <v>118</v>
      </c>
      <c r="F81" s="36">
        <v>2</v>
      </c>
      <c r="G81" s="28"/>
      <c r="H81" s="36"/>
      <c r="I81" s="56"/>
      <c r="J81" s="56"/>
      <c r="K81" s="56"/>
      <c r="L81" s="56"/>
      <c r="M81" s="56"/>
      <c r="N81" s="56"/>
      <c r="O81" s="56"/>
      <c r="P81" s="56"/>
      <c r="Q81" s="56"/>
      <c r="R81" s="58"/>
    </row>
    <row r="82" ht="73" customHeight="1" spans="1:18">
      <c r="A82" s="64"/>
      <c r="B82" s="65" t="s">
        <v>119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1:6">
      <c r="A83" s="64"/>
      <c r="C83" s="66"/>
      <c r="D83" s="64"/>
      <c r="E83" s="67"/>
      <c r="F83" s="67"/>
    </row>
    <row r="84" spans="1:6">
      <c r="A84" s="64"/>
      <c r="C84" s="66"/>
      <c r="D84" s="64"/>
      <c r="E84" s="67"/>
      <c r="F84" s="67"/>
    </row>
    <row r="85" spans="3:6">
      <c r="C85" s="66"/>
      <c r="D85" s="64"/>
      <c r="E85" s="67"/>
      <c r="F85" s="67"/>
    </row>
  </sheetData>
  <mergeCells count="15">
    <mergeCell ref="B82:R82"/>
    <mergeCell ref="B2:B53"/>
    <mergeCell ref="B54:B74"/>
    <mergeCell ref="B75:B81"/>
    <mergeCell ref="C2:C15"/>
    <mergeCell ref="C16:C26"/>
    <mergeCell ref="C27:C30"/>
    <mergeCell ref="C31:C49"/>
    <mergeCell ref="C50:C52"/>
    <mergeCell ref="C54:C74"/>
    <mergeCell ref="C75:C81"/>
    <mergeCell ref="G2:G53"/>
    <mergeCell ref="G54:G74"/>
    <mergeCell ref="G75:G81"/>
    <mergeCell ref="R47:R48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H14" sqref="H14"/>
    </sheetView>
  </sheetViews>
  <sheetFormatPr defaultColWidth="9" defaultRowHeight="14.25" outlineLevelCol="3"/>
  <cols>
    <col min="1" max="1" width="6.375" style="1" customWidth="1"/>
    <col min="2" max="2" width="11.625" style="2" customWidth="1"/>
    <col min="3" max="3" width="32" style="3" customWidth="1"/>
    <col min="4" max="4" width="6.875" style="4" customWidth="1"/>
  </cols>
  <sheetData>
    <row r="1" ht="13.5" spans="1:4">
      <c r="A1" s="5" t="s">
        <v>120</v>
      </c>
      <c r="B1" s="6" t="s">
        <v>3</v>
      </c>
      <c r="C1" s="5" t="s">
        <v>121</v>
      </c>
      <c r="D1" s="5" t="s">
        <v>5</v>
      </c>
    </row>
    <row r="2" ht="24" spans="1:4">
      <c r="A2" s="7">
        <v>1</v>
      </c>
      <c r="B2" s="8" t="s">
        <v>122</v>
      </c>
      <c r="C2" s="9" t="s">
        <v>123</v>
      </c>
      <c r="D2" s="10">
        <v>1</v>
      </c>
    </row>
    <row r="3" spans="1:4">
      <c r="A3" s="7">
        <v>2</v>
      </c>
      <c r="B3" s="8" t="s">
        <v>124</v>
      </c>
      <c r="C3" s="11" t="s">
        <v>125</v>
      </c>
      <c r="D3" s="12">
        <v>1</v>
      </c>
    </row>
    <row r="4" ht="36" spans="1:4">
      <c r="A4" s="7">
        <v>3</v>
      </c>
      <c r="B4" s="8" t="s">
        <v>126</v>
      </c>
      <c r="C4" s="9" t="s">
        <v>127</v>
      </c>
      <c r="D4" s="10">
        <v>1</v>
      </c>
    </row>
    <row r="5" spans="1:4">
      <c r="A5" s="7">
        <v>4</v>
      </c>
      <c r="B5" s="13" t="s">
        <v>128</v>
      </c>
      <c r="C5" s="14" t="s">
        <v>129</v>
      </c>
      <c r="D5" s="12">
        <v>1</v>
      </c>
    </row>
    <row r="6" spans="1:4">
      <c r="A6" s="7">
        <v>5</v>
      </c>
      <c r="B6" s="13" t="s">
        <v>130</v>
      </c>
      <c r="C6" s="14" t="s">
        <v>131</v>
      </c>
      <c r="D6" s="12">
        <v>1</v>
      </c>
    </row>
    <row r="7" spans="1:4">
      <c r="A7" s="7">
        <v>6</v>
      </c>
      <c r="B7" s="13" t="s">
        <v>132</v>
      </c>
      <c r="C7" s="14" t="s">
        <v>133</v>
      </c>
      <c r="D7" s="12">
        <v>1</v>
      </c>
    </row>
    <row r="8" spans="1:4">
      <c r="A8" s="7">
        <v>7</v>
      </c>
      <c r="B8" s="13" t="s">
        <v>134</v>
      </c>
      <c r="C8" s="14" t="s">
        <v>135</v>
      </c>
      <c r="D8" s="12">
        <v>1</v>
      </c>
    </row>
    <row r="9" ht="28.5" spans="1:4">
      <c r="A9" s="7">
        <v>8</v>
      </c>
      <c r="B9" s="13" t="s">
        <v>136</v>
      </c>
      <c r="C9" s="14" t="s">
        <v>137</v>
      </c>
      <c r="D9" s="12">
        <v>1</v>
      </c>
    </row>
    <row r="10" ht="27" spans="1:4">
      <c r="A10" s="7">
        <v>9</v>
      </c>
      <c r="B10" s="13" t="s">
        <v>136</v>
      </c>
      <c r="C10" s="14" t="s">
        <v>138</v>
      </c>
      <c r="D10" s="12">
        <v>1</v>
      </c>
    </row>
    <row r="11" spans="1:4">
      <c r="A11" s="7">
        <v>10</v>
      </c>
      <c r="B11" s="13" t="s">
        <v>139</v>
      </c>
      <c r="C11" s="14" t="s">
        <v>140</v>
      </c>
      <c r="D11" s="12">
        <v>1</v>
      </c>
    </row>
    <row r="12" spans="1:4">
      <c r="A12" s="7">
        <v>11</v>
      </c>
      <c r="B12" s="13" t="s">
        <v>141</v>
      </c>
      <c r="C12" s="14" t="s">
        <v>142</v>
      </c>
      <c r="D12" s="12">
        <v>1</v>
      </c>
    </row>
    <row r="13" spans="1:4">
      <c r="A13" s="7">
        <v>12</v>
      </c>
      <c r="B13" s="13" t="s">
        <v>143</v>
      </c>
      <c r="C13" s="14" t="s">
        <v>144</v>
      </c>
      <c r="D13" s="12">
        <v>1</v>
      </c>
    </row>
    <row r="14" spans="1:4">
      <c r="A14" s="7">
        <v>13</v>
      </c>
      <c r="B14" s="15" t="s">
        <v>145</v>
      </c>
      <c r="C14" s="16" t="s">
        <v>146</v>
      </c>
      <c r="D14" s="17">
        <v>1</v>
      </c>
    </row>
    <row r="15" spans="1:4">
      <c r="A15" s="7">
        <v>14</v>
      </c>
      <c r="B15" s="15" t="s">
        <v>145</v>
      </c>
      <c r="C15" s="16" t="s">
        <v>147</v>
      </c>
      <c r="D15" s="17">
        <v>1</v>
      </c>
    </row>
    <row r="16" spans="1:4">
      <c r="A16" s="7">
        <v>15</v>
      </c>
      <c r="B16" s="15" t="s">
        <v>145</v>
      </c>
      <c r="C16" s="16" t="s">
        <v>148</v>
      </c>
      <c r="D16" s="17">
        <v>1</v>
      </c>
    </row>
    <row r="17" spans="1:4">
      <c r="A17" s="7">
        <v>16</v>
      </c>
      <c r="B17" s="15" t="s">
        <v>145</v>
      </c>
      <c r="C17" s="16" t="s">
        <v>149</v>
      </c>
      <c r="D17" s="17">
        <v>1</v>
      </c>
    </row>
    <row r="18" spans="1:4">
      <c r="A18" s="7">
        <v>17</v>
      </c>
      <c r="B18" s="15" t="s">
        <v>145</v>
      </c>
      <c r="C18" s="16" t="s">
        <v>150</v>
      </c>
      <c r="D18" s="17">
        <v>1</v>
      </c>
    </row>
    <row r="19" spans="1:4">
      <c r="A19" s="7">
        <v>18</v>
      </c>
      <c r="B19" s="15" t="s">
        <v>145</v>
      </c>
      <c r="C19" s="16" t="s">
        <v>151</v>
      </c>
      <c r="D19" s="17">
        <v>1</v>
      </c>
    </row>
    <row r="20" spans="1:4">
      <c r="A20" s="7">
        <v>19</v>
      </c>
      <c r="B20" s="15" t="s">
        <v>152</v>
      </c>
      <c r="C20" s="18" t="s">
        <v>153</v>
      </c>
      <c r="D20" s="17">
        <v>1</v>
      </c>
    </row>
  </sheetData>
  <dataValidations count="1">
    <dataValidation type="list" allowBlank="1" showInputMessage="1" showErrorMessage="1" sqref="B65473 B131009 B196545 B262081 B327617 B393153 B458689 B524225 B589761 B655297 B720833 B786369 B851905 B917441 B982977">
      <formula1>#REF!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鼓室成形术+喉器械包明细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Hui_</cp:lastModifiedBy>
  <dcterms:created xsi:type="dcterms:W3CDTF">2015-06-05T18:19:00Z</dcterms:created>
  <dcterms:modified xsi:type="dcterms:W3CDTF">2021-04-27T08:50:29Z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B434F0E4E7C4496EBDF017CAD130D647</vt:lpwstr>
  </property>
</Properties>
</file>